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<sst xmlns="http://schemas.openxmlformats.org/spreadsheetml/2006/main" count="36" uniqueCount="35">
  <si>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INFORMACJE OGÓLNE dot. wypełniania formularza</t>
  </si>
  <si>
    <t>Jeżeli złożono ofertę, której wybór prowadziłby do powstania u zamawiającego obowiązku podatkowego zgodnie z przepisami o podatku od towarów i usług, prosimy o podawanie jedynie wartości netto oraz złożenie stosownego oświadczenia w Formularzu Oferty. Zamawiający w celu oceny takiej oferty doliczy do przedstawionej w niej ceny podatek od towarów i usług, który miałby obowiązek rozliczyć zgodnie z tymi przepisami. (art. 91 ust. 3a Pzp)</t>
  </si>
  <si>
    <t>Należy stosować wzory z wiersza drugiego tabeli</t>
  </si>
  <si>
    <t>l.p</t>
  </si>
  <si>
    <t>Nazwa</t>
  </si>
  <si>
    <t xml:space="preserve">Ilość </t>
  </si>
  <si>
    <t>Producent, nazwa handlowa, typ, model</t>
  </si>
  <si>
    <t xml:space="preserve">Cena netto w zł </t>
  </si>
  <si>
    <t>Wartość netto w zł</t>
  </si>
  <si>
    <t>Stawka VAT %</t>
  </si>
  <si>
    <t>Cena brutto w zł</t>
  </si>
  <si>
    <t>a</t>
  </si>
  <si>
    <t>b</t>
  </si>
  <si>
    <t>c</t>
  </si>
  <si>
    <t>d</t>
  </si>
  <si>
    <t>e</t>
  </si>
  <si>
    <t>f = c* e</t>
  </si>
  <si>
    <t>g</t>
  </si>
  <si>
    <t>h = f * g + f</t>
  </si>
  <si>
    <t xml:space="preserve">Pakiet 1 </t>
  </si>
  <si>
    <t>komputer przenośny (laptop)</t>
  </si>
  <si>
    <t xml:space="preserve">urządzenie wielofunkcyjne </t>
  </si>
  <si>
    <t>projektor</t>
  </si>
  <si>
    <t>router</t>
  </si>
  <si>
    <t>wzmacniacz sygnału</t>
  </si>
  <si>
    <t>fotograficzny aparat cyfrowy</t>
  </si>
  <si>
    <t>Razem pakiet 1</t>
  </si>
  <si>
    <t>Razem pakiet 2</t>
  </si>
  <si>
    <t xml:space="preserve">Pakiet 2 </t>
  </si>
  <si>
    <t>ekran elektryczny sufitowy</t>
  </si>
  <si>
    <t>komputer przenośny (laptop) typ "A"</t>
  </si>
  <si>
    <t>komputer przenośny (laptop) typ "B"</t>
  </si>
  <si>
    <t>załącznik nr 2 do SIWZ - Formularz cenowy</t>
  </si>
  <si>
    <t>data i podpis wykonawcy</t>
  </si>
  <si>
    <t>…………………………………………..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</si>
</sst>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</numFmts>
  <fonts count="1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b/>
      <sz val="10.5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4" fontId="1" fillId="2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2" fillId="2" borderId="0" xfId="0" applyNumberFormat="1" applyFon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17" applyFont="1" applyFill="1" applyBorder="1" applyAlignment="1">
      <alignment horizontal="center" vertical="center"/>
      <protection/>
    </xf>
    <xf numFmtId="0" fontId="7" fillId="0" borderId="1" xfId="17" applyFont="1" applyFill="1" applyBorder="1" applyAlignment="1">
      <alignment horizontal="center" vertical="center"/>
      <protection/>
    </xf>
    <xf numFmtId="4" fontId="7" fillId="4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 wrapText="1"/>
    </xf>
    <xf numFmtId="9" fontId="7" fillId="0" borderId="1" xfId="0" applyNumberFormat="1" applyFont="1" applyFill="1" applyBorder="1" applyAlignment="1">
      <alignment horizontal="center" vertical="center"/>
    </xf>
    <xf numFmtId="0" fontId="7" fillId="2" borderId="1" xfId="17" applyFont="1" applyFill="1" applyBorder="1" applyAlignment="1">
      <alignment horizontal="center" vertical="center"/>
      <protection/>
    </xf>
    <xf numFmtId="4" fontId="6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1" xfId="17" applyFont="1" applyFill="1" applyBorder="1" applyAlignment="1">
      <alignment horizontal="center" vertical="center"/>
      <protection/>
    </xf>
    <xf numFmtId="4" fontId="7" fillId="4" borderId="1" xfId="0" applyNumberFormat="1" applyFont="1" applyFill="1" applyBorder="1" applyAlignment="1">
      <alignment horizontal="right" vertical="center"/>
    </xf>
    <xf numFmtId="9" fontId="7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Normalny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26"/>
  <sheetViews>
    <sheetView tabSelected="1" workbookViewId="0" topLeftCell="A4">
      <selection activeCell="K14" sqref="K14"/>
    </sheetView>
  </sheetViews>
  <sheetFormatPr defaultColWidth="9.140625" defaultRowHeight="12.75"/>
  <cols>
    <col min="1" max="1" width="4.8515625" style="0" customWidth="1"/>
    <col min="2" max="2" width="34.421875" style="0" customWidth="1"/>
    <col min="3" max="3" width="8.7109375" style="0" customWidth="1"/>
    <col min="4" max="4" width="26.8515625" style="0" customWidth="1"/>
    <col min="5" max="6" width="15.421875" style="0" customWidth="1"/>
    <col min="7" max="7" width="9.140625" style="0" customWidth="1"/>
    <col min="8" max="8" width="18.00390625" style="0" customWidth="1"/>
    <col min="9" max="9" width="4.7109375" style="0" hidden="1" customWidth="1"/>
  </cols>
  <sheetData>
    <row r="1" ht="12.75">
      <c r="F1" t="s">
        <v>32</v>
      </c>
    </row>
    <row r="2" spans="1:234" s="8" customFormat="1" ht="12.75">
      <c r="A2" s="1" t="s">
        <v>0</v>
      </c>
      <c r="B2" s="2"/>
      <c r="C2" s="3"/>
      <c r="D2" s="4"/>
      <c r="E2" s="3"/>
      <c r="F2" s="5"/>
      <c r="G2" s="6"/>
      <c r="H2" s="3"/>
      <c r="I2" s="3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</row>
    <row r="3" spans="1:9" ht="42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</row>
    <row r="4" spans="1:9" ht="6" customHeight="1">
      <c r="A4" s="1"/>
      <c r="B4" s="2"/>
      <c r="C4" s="3"/>
      <c r="D4" s="3"/>
      <c r="E4" s="3"/>
      <c r="F4" s="3"/>
      <c r="G4" s="9"/>
      <c r="H4" s="3"/>
      <c r="I4" s="3"/>
    </row>
    <row r="5" spans="1:9" ht="12.75">
      <c r="A5" s="1" t="s">
        <v>2</v>
      </c>
      <c r="B5" s="2"/>
      <c r="C5" s="3"/>
      <c r="D5" s="3"/>
      <c r="E5" s="3"/>
      <c r="F5" s="3"/>
      <c r="G5" s="9"/>
      <c r="H5" s="3"/>
      <c r="I5" s="3"/>
    </row>
    <row r="6" spans="1:9" ht="9.75" customHeight="1">
      <c r="A6" s="10"/>
      <c r="B6" s="11"/>
      <c r="C6" s="12"/>
      <c r="D6" s="11"/>
      <c r="E6" s="11"/>
      <c r="F6" s="13"/>
      <c r="G6" s="13"/>
      <c r="H6" s="14"/>
      <c r="I6" s="14"/>
    </row>
    <row r="7" spans="1:8" s="17" customFormat="1" ht="27">
      <c r="A7" s="15" t="s">
        <v>3</v>
      </c>
      <c r="B7" s="15" t="s">
        <v>4</v>
      </c>
      <c r="C7" s="15" t="s">
        <v>5</v>
      </c>
      <c r="D7" s="16" t="s">
        <v>6</v>
      </c>
      <c r="E7" s="15" t="s">
        <v>7</v>
      </c>
      <c r="F7" s="15" t="s">
        <v>8</v>
      </c>
      <c r="G7" s="15" t="s">
        <v>9</v>
      </c>
      <c r="H7" s="15" t="s">
        <v>10</v>
      </c>
    </row>
    <row r="8" spans="1:8" s="18" customFormat="1" ht="12">
      <c r="A8" s="43" t="s">
        <v>11</v>
      </c>
      <c r="B8" s="43" t="s">
        <v>12</v>
      </c>
      <c r="C8" s="43" t="s">
        <v>13</v>
      </c>
      <c r="D8" s="43" t="s">
        <v>14</v>
      </c>
      <c r="E8" s="43" t="s">
        <v>15</v>
      </c>
      <c r="F8" s="43" t="s">
        <v>16</v>
      </c>
      <c r="G8" s="43" t="s">
        <v>17</v>
      </c>
      <c r="H8" s="43" t="s">
        <v>18</v>
      </c>
    </row>
    <row r="9" spans="1:8" s="18" customFormat="1" ht="19.5" customHeight="1">
      <c r="A9" s="40" t="s">
        <v>19</v>
      </c>
      <c r="B9" s="41"/>
      <c r="C9" s="41"/>
      <c r="D9" s="41"/>
      <c r="E9" s="41"/>
      <c r="F9" s="41"/>
      <c r="G9" s="41"/>
      <c r="H9" s="42"/>
    </row>
    <row r="10" spans="1:8" s="17" customFormat="1" ht="19.5" customHeight="1">
      <c r="A10" s="19">
        <v>1</v>
      </c>
      <c r="B10" s="20" t="s">
        <v>30</v>
      </c>
      <c r="C10" s="21">
        <v>20</v>
      </c>
      <c r="D10" s="22"/>
      <c r="E10" s="23"/>
      <c r="F10" s="24"/>
      <c r="G10" s="25"/>
      <c r="H10" s="24"/>
    </row>
    <row r="11" spans="1:8" s="17" customFormat="1" ht="19.5" customHeight="1">
      <c r="A11" s="19">
        <v>2</v>
      </c>
      <c r="B11" s="20" t="s">
        <v>31</v>
      </c>
      <c r="C11" s="21">
        <v>20</v>
      </c>
      <c r="D11" s="22"/>
      <c r="E11" s="23"/>
      <c r="F11" s="24"/>
      <c r="G11" s="25"/>
      <c r="H11" s="24"/>
    </row>
    <row r="12" spans="1:8" s="17" customFormat="1" ht="19.5" customHeight="1">
      <c r="A12" s="19">
        <v>3</v>
      </c>
      <c r="B12" s="20" t="s">
        <v>21</v>
      </c>
      <c r="C12" s="21">
        <v>4</v>
      </c>
      <c r="D12" s="22"/>
      <c r="E12" s="23"/>
      <c r="F12" s="24"/>
      <c r="G12" s="25"/>
      <c r="H12" s="24"/>
    </row>
    <row r="13" spans="1:8" s="17" customFormat="1" ht="19.5" customHeight="1">
      <c r="A13" s="19">
        <v>4</v>
      </c>
      <c r="B13" s="20" t="s">
        <v>22</v>
      </c>
      <c r="C13" s="21">
        <v>5</v>
      </c>
      <c r="D13" s="22"/>
      <c r="E13" s="23"/>
      <c r="F13" s="24"/>
      <c r="G13" s="25"/>
      <c r="H13" s="24"/>
    </row>
    <row r="14" spans="1:8" s="17" customFormat="1" ht="19.5" customHeight="1">
      <c r="A14" s="19">
        <v>5</v>
      </c>
      <c r="B14" s="20" t="s">
        <v>23</v>
      </c>
      <c r="C14" s="26">
        <v>6</v>
      </c>
      <c r="D14" s="22"/>
      <c r="E14" s="23"/>
      <c r="F14" s="24"/>
      <c r="G14" s="25"/>
      <c r="H14" s="24"/>
    </row>
    <row r="15" spans="1:8" s="17" customFormat="1" ht="19.5" customHeight="1">
      <c r="A15" s="19">
        <v>6</v>
      </c>
      <c r="B15" s="20" t="s">
        <v>24</v>
      </c>
      <c r="C15" s="26">
        <v>3</v>
      </c>
      <c r="D15" s="22"/>
      <c r="E15" s="23"/>
      <c r="F15" s="24"/>
      <c r="G15" s="25"/>
      <c r="H15" s="24"/>
    </row>
    <row r="16" spans="1:8" s="17" customFormat="1" ht="19.5" customHeight="1">
      <c r="A16" s="19">
        <v>7</v>
      </c>
      <c r="B16" s="20" t="s">
        <v>25</v>
      </c>
      <c r="C16" s="26">
        <v>1</v>
      </c>
      <c r="D16" s="22"/>
      <c r="E16" s="23"/>
      <c r="F16" s="24"/>
      <c r="G16" s="25"/>
      <c r="H16" s="24"/>
    </row>
    <row r="17" spans="1:8" s="17" customFormat="1" ht="19.5" customHeight="1">
      <c r="A17" s="36" t="s">
        <v>26</v>
      </c>
      <c r="B17" s="37"/>
      <c r="C17" s="37"/>
      <c r="D17" s="37"/>
      <c r="E17" s="38"/>
      <c r="F17" s="27">
        <f>SUM(F10:F16)</f>
        <v>0</v>
      </c>
      <c r="G17" s="28"/>
      <c r="H17" s="27">
        <f>SUM(H10:H16)</f>
        <v>0</v>
      </c>
    </row>
    <row r="18" spans="1:8" s="18" customFormat="1" ht="21" customHeight="1">
      <c r="A18" s="40" t="s">
        <v>28</v>
      </c>
      <c r="B18" s="41"/>
      <c r="C18" s="41"/>
      <c r="D18" s="41"/>
      <c r="E18" s="41"/>
      <c r="F18" s="41"/>
      <c r="G18" s="41"/>
      <c r="H18" s="42"/>
    </row>
    <row r="19" spans="1:8" s="17" customFormat="1" ht="19.5" customHeight="1">
      <c r="A19" s="19">
        <v>1</v>
      </c>
      <c r="B19" s="20" t="s">
        <v>20</v>
      </c>
      <c r="C19" s="21">
        <v>14</v>
      </c>
      <c r="D19" s="29"/>
      <c r="E19" s="30"/>
      <c r="F19" s="24"/>
      <c r="G19" s="31"/>
      <c r="H19" s="24"/>
    </row>
    <row r="20" spans="1:8" s="17" customFormat="1" ht="19.5" customHeight="1">
      <c r="A20" s="19">
        <v>2</v>
      </c>
      <c r="B20" s="20" t="s">
        <v>22</v>
      </c>
      <c r="C20" s="21">
        <v>2</v>
      </c>
      <c r="D20" s="29"/>
      <c r="E20" s="30"/>
      <c r="F20" s="24"/>
      <c r="G20" s="31"/>
      <c r="H20" s="24"/>
    </row>
    <row r="21" spans="1:8" s="17" customFormat="1" ht="19.5" customHeight="1">
      <c r="A21" s="19">
        <v>3</v>
      </c>
      <c r="B21" s="35" t="s">
        <v>29</v>
      </c>
      <c r="C21" s="26">
        <v>2</v>
      </c>
      <c r="D21" s="29"/>
      <c r="E21" s="30"/>
      <c r="F21" s="24"/>
      <c r="G21" s="31"/>
      <c r="H21" s="24"/>
    </row>
    <row r="22" spans="1:8" s="17" customFormat="1" ht="19.5" customHeight="1">
      <c r="A22" s="36" t="s">
        <v>27</v>
      </c>
      <c r="B22" s="37"/>
      <c r="C22" s="37"/>
      <c r="D22" s="37"/>
      <c r="E22" s="38"/>
      <c r="F22" s="27">
        <f>SUM(F19:F21)</f>
        <v>0</v>
      </c>
      <c r="G22" s="28"/>
      <c r="H22" s="27">
        <f>SUM(H19:H21)</f>
        <v>0</v>
      </c>
    </row>
    <row r="23" s="32" customFormat="1" ht="30" customHeight="1">
      <c r="F23" s="32" t="s">
        <v>34</v>
      </c>
    </row>
    <row r="24" s="32" customFormat="1" ht="12.75">
      <c r="F24" s="32" t="s">
        <v>33</v>
      </c>
    </row>
    <row r="25" spans="6:8" s="32" customFormat="1" ht="12.75">
      <c r="F25" s="33"/>
      <c r="H25" s="33"/>
    </row>
    <row r="26" spans="6:8" s="32" customFormat="1" ht="12.75">
      <c r="F26" s="34"/>
      <c r="H26" s="34"/>
    </row>
    <row r="27" s="32" customFormat="1" ht="12.75"/>
    <row r="28" s="32" customFormat="1" ht="12.75"/>
    <row r="29" s="32" customFormat="1" ht="12.75"/>
    <row r="30" s="32" customFormat="1" ht="12.75"/>
    <row r="31" s="32" customFormat="1" ht="12.75"/>
    <row r="32" s="32" customFormat="1" ht="12.75"/>
    <row r="33" s="32" customFormat="1" ht="12.75"/>
    <row r="34" s="32" customFormat="1" ht="12.75"/>
    <row r="35" s="32" customFormat="1" ht="12.75"/>
    <row r="36" s="32" customFormat="1" ht="12.75"/>
    <row r="37" s="32" customFormat="1" ht="12.75"/>
    <row r="38" s="32" customFormat="1" ht="12.75"/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2.75"/>
    <row r="124" s="32" customFormat="1" ht="12.75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2.75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="32" customFormat="1" ht="12.75"/>
    <row r="321" s="32" customFormat="1" ht="12.75"/>
    <row r="322" s="32" customFormat="1" ht="12.75"/>
    <row r="323" s="32" customFormat="1" ht="12.75"/>
    <row r="324" s="32" customFormat="1" ht="12.75"/>
    <row r="325" s="32" customFormat="1" ht="12.75"/>
    <row r="326" s="32" customFormat="1" ht="12.75"/>
    <row r="327" s="32" customFormat="1" ht="12.75"/>
    <row r="328" s="32" customFormat="1" ht="12.75"/>
    <row r="329" s="32" customFormat="1" ht="12.75"/>
    <row r="330" s="32" customFormat="1" ht="12.75"/>
    <row r="331" s="32" customFormat="1" ht="12.75"/>
    <row r="332" s="32" customFormat="1" ht="12.75"/>
    <row r="333" s="32" customFormat="1" ht="12.75"/>
    <row r="334" s="32" customFormat="1" ht="12.75"/>
    <row r="335" s="32" customFormat="1" ht="12.75"/>
    <row r="336" s="32" customFormat="1" ht="12.75"/>
    <row r="337" s="32" customFormat="1" ht="12.75"/>
    <row r="338" s="32" customFormat="1" ht="12.75"/>
    <row r="339" s="32" customFormat="1" ht="12.75"/>
    <row r="340" s="32" customFormat="1" ht="12.75"/>
    <row r="341" s="32" customFormat="1" ht="12.75"/>
    <row r="342" s="32" customFormat="1" ht="12.75"/>
    <row r="343" s="32" customFormat="1" ht="12.75"/>
    <row r="344" s="32" customFormat="1" ht="12.75"/>
    <row r="345" s="32" customFormat="1" ht="12.75"/>
    <row r="346" s="32" customFormat="1" ht="12.75"/>
    <row r="347" s="32" customFormat="1" ht="12.75"/>
    <row r="348" s="32" customFormat="1" ht="12.75"/>
    <row r="349" s="32" customFormat="1" ht="12.75"/>
    <row r="350" s="32" customFormat="1" ht="12.75"/>
    <row r="351" s="32" customFormat="1" ht="12.75"/>
    <row r="352" s="32" customFormat="1" ht="12.75"/>
    <row r="353" s="32" customFormat="1" ht="12.75"/>
    <row r="354" s="32" customFormat="1" ht="12.75"/>
    <row r="355" s="32" customFormat="1" ht="12.75"/>
    <row r="356" s="32" customFormat="1" ht="12.75"/>
    <row r="357" s="32" customFormat="1" ht="12.75"/>
    <row r="358" s="32" customFormat="1" ht="12.75"/>
    <row r="359" s="32" customFormat="1" ht="12.75"/>
    <row r="360" s="32" customFormat="1" ht="12.75"/>
    <row r="361" s="32" customFormat="1" ht="12.75"/>
    <row r="362" s="32" customFormat="1" ht="12.75"/>
    <row r="363" s="32" customFormat="1" ht="12.75"/>
    <row r="364" s="32" customFormat="1" ht="12.75"/>
    <row r="365" s="32" customFormat="1" ht="12.75"/>
    <row r="366" s="32" customFormat="1" ht="12.75"/>
    <row r="367" s="32" customFormat="1" ht="12.75"/>
    <row r="368" s="32" customFormat="1" ht="12.75"/>
    <row r="369" s="32" customFormat="1" ht="12.75"/>
    <row r="370" s="32" customFormat="1" ht="12.75"/>
    <row r="371" s="32" customFormat="1" ht="12.75"/>
    <row r="372" s="32" customFormat="1" ht="12.75"/>
    <row r="373" s="32" customFormat="1" ht="12.75"/>
    <row r="374" s="32" customFormat="1" ht="12.75"/>
    <row r="375" s="32" customFormat="1" ht="12.75"/>
    <row r="376" s="32" customFormat="1" ht="12.75"/>
    <row r="377" s="32" customFormat="1" ht="12.75"/>
    <row r="378" s="32" customFormat="1" ht="12.75"/>
    <row r="379" s="32" customFormat="1" ht="12.75"/>
    <row r="380" s="32" customFormat="1" ht="12.75"/>
    <row r="381" s="32" customFormat="1" ht="12.75"/>
    <row r="382" s="32" customFormat="1" ht="12.75"/>
    <row r="383" s="32" customFormat="1" ht="12.75"/>
    <row r="384" s="32" customFormat="1" ht="12.75"/>
    <row r="385" s="32" customFormat="1" ht="12.75"/>
    <row r="386" s="32" customFormat="1" ht="12.75"/>
    <row r="387" s="32" customFormat="1" ht="12.75"/>
    <row r="388" s="32" customFormat="1" ht="12.75"/>
    <row r="389" s="32" customFormat="1" ht="12.75"/>
    <row r="390" s="32" customFormat="1" ht="12.75"/>
    <row r="391" s="32" customFormat="1" ht="12.75"/>
    <row r="392" s="32" customFormat="1" ht="12.75"/>
    <row r="393" s="32" customFormat="1" ht="12.75"/>
    <row r="394" s="32" customFormat="1" ht="12.75"/>
    <row r="395" s="32" customFormat="1" ht="12.75"/>
    <row r="396" s="32" customFormat="1" ht="12.75"/>
    <row r="397" s="32" customFormat="1" ht="12.75"/>
    <row r="398" s="32" customFormat="1" ht="12.75"/>
    <row r="399" s="32" customFormat="1" ht="12.75"/>
    <row r="400" s="32" customFormat="1" ht="12.75"/>
    <row r="401" s="32" customFormat="1" ht="12.75"/>
    <row r="402" s="32" customFormat="1" ht="12.75"/>
    <row r="403" s="32" customFormat="1" ht="12.75"/>
    <row r="404" s="32" customFormat="1" ht="12.75"/>
    <row r="405" s="32" customFormat="1" ht="12.75"/>
    <row r="406" s="32" customFormat="1" ht="12.75"/>
    <row r="407" s="32" customFormat="1" ht="12.75"/>
    <row r="408" s="32" customFormat="1" ht="12.75"/>
    <row r="409" s="32" customFormat="1" ht="12.75"/>
    <row r="410" s="32" customFormat="1" ht="12.75"/>
    <row r="411" s="32" customFormat="1" ht="12.75"/>
    <row r="412" s="32" customFormat="1" ht="12.75"/>
    <row r="413" s="32" customFormat="1" ht="12.75"/>
    <row r="414" s="32" customFormat="1" ht="12.75"/>
    <row r="415" s="32" customFormat="1" ht="12.75"/>
    <row r="416" s="32" customFormat="1" ht="12.75"/>
    <row r="417" s="32" customFormat="1" ht="12.75"/>
    <row r="418" s="32" customFormat="1" ht="12.75"/>
    <row r="419" s="32" customFormat="1" ht="12.75"/>
    <row r="420" s="32" customFormat="1" ht="12.75"/>
    <row r="421" s="32" customFormat="1" ht="12.75"/>
    <row r="422" s="32" customFormat="1" ht="12.75"/>
    <row r="423" s="32" customFormat="1" ht="12.75"/>
    <row r="424" s="32" customFormat="1" ht="12.75"/>
    <row r="425" s="32" customFormat="1" ht="12.75"/>
    <row r="426" s="32" customFormat="1" ht="12.75"/>
    <row r="427" s="32" customFormat="1" ht="12.75"/>
    <row r="428" s="32" customFormat="1" ht="12.75"/>
    <row r="429" s="32" customFormat="1" ht="12.75"/>
    <row r="430" s="32" customFormat="1" ht="12.75"/>
    <row r="431" s="32" customFormat="1" ht="12.75"/>
    <row r="432" s="32" customFormat="1" ht="12.75"/>
    <row r="433" s="32" customFormat="1" ht="12.75"/>
    <row r="434" s="32" customFormat="1" ht="12.75"/>
    <row r="435" s="32" customFormat="1" ht="12.75"/>
    <row r="436" s="32" customFormat="1" ht="12.75"/>
    <row r="437" s="32" customFormat="1" ht="12.75"/>
    <row r="438" s="32" customFormat="1" ht="12.75"/>
    <row r="439" s="32" customFormat="1" ht="12.75"/>
    <row r="440" s="32" customFormat="1" ht="12.75"/>
    <row r="441" s="32" customFormat="1" ht="12.75"/>
    <row r="442" s="32" customFormat="1" ht="12.75"/>
    <row r="443" s="32" customFormat="1" ht="12.75"/>
    <row r="444" s="32" customFormat="1" ht="12.75"/>
    <row r="445" s="32" customFormat="1" ht="12.75"/>
    <row r="446" s="32" customFormat="1" ht="12.75"/>
    <row r="447" s="32" customFormat="1" ht="12.75"/>
    <row r="448" s="32" customFormat="1" ht="12.75"/>
    <row r="449" s="32" customFormat="1" ht="12.75"/>
    <row r="450" s="32" customFormat="1" ht="12.75"/>
    <row r="451" s="32" customFormat="1" ht="12.75"/>
    <row r="452" s="32" customFormat="1" ht="12.75"/>
    <row r="453" s="32" customFormat="1" ht="12.75"/>
    <row r="454" s="32" customFormat="1" ht="12.75"/>
    <row r="455" s="32" customFormat="1" ht="12.75"/>
    <row r="456" s="32" customFormat="1" ht="12.75"/>
    <row r="457" s="32" customFormat="1" ht="12.75"/>
    <row r="458" s="32" customFormat="1" ht="12.75"/>
    <row r="459" s="32" customFormat="1" ht="12.75"/>
    <row r="460" s="32" customFormat="1" ht="12.75"/>
    <row r="461" s="32" customFormat="1" ht="12.75"/>
    <row r="462" s="32" customFormat="1" ht="12.75"/>
    <row r="463" s="32" customFormat="1" ht="12.75"/>
    <row r="464" s="32" customFormat="1" ht="12.75"/>
    <row r="465" s="32" customFormat="1" ht="12.75"/>
    <row r="466" s="32" customFormat="1" ht="12.75"/>
    <row r="467" s="32" customFormat="1" ht="12.75"/>
    <row r="468" s="32" customFormat="1" ht="12.75"/>
    <row r="469" s="32" customFormat="1" ht="12.75"/>
    <row r="470" s="32" customFormat="1" ht="12.75"/>
    <row r="471" s="32" customFormat="1" ht="12.75"/>
    <row r="472" s="32" customFormat="1" ht="12.75"/>
    <row r="473" s="32" customFormat="1" ht="12.75"/>
    <row r="474" s="32" customFormat="1" ht="12.75"/>
    <row r="475" s="32" customFormat="1" ht="12.75"/>
    <row r="476" s="32" customFormat="1" ht="12.75"/>
    <row r="477" s="32" customFormat="1" ht="12.75"/>
    <row r="478" s="32" customFormat="1" ht="12.75"/>
    <row r="479" s="32" customFormat="1" ht="12.75"/>
    <row r="480" s="32" customFormat="1" ht="12.75"/>
    <row r="481" s="32" customFormat="1" ht="12.75"/>
    <row r="482" s="32" customFormat="1" ht="12.75"/>
    <row r="483" s="32" customFormat="1" ht="12.75"/>
    <row r="484" s="32" customFormat="1" ht="12.75"/>
    <row r="485" s="32" customFormat="1" ht="12.75"/>
    <row r="486" s="32" customFormat="1" ht="12.75"/>
    <row r="487" s="32" customFormat="1" ht="12.75"/>
    <row r="488" s="32" customFormat="1" ht="12.75"/>
    <row r="489" s="32" customFormat="1" ht="12.75"/>
    <row r="490" s="32" customFormat="1" ht="12.75"/>
    <row r="491" s="32" customFormat="1" ht="12.75"/>
    <row r="492" s="32" customFormat="1" ht="12.75"/>
    <row r="493" s="32" customFormat="1" ht="12.75"/>
    <row r="494" s="32" customFormat="1" ht="12.75"/>
    <row r="495" s="32" customFormat="1" ht="12.75"/>
    <row r="496" s="32" customFormat="1" ht="12.75"/>
    <row r="497" s="32" customFormat="1" ht="12.75"/>
    <row r="498" s="32" customFormat="1" ht="12.75"/>
    <row r="499" s="32" customFormat="1" ht="12.75"/>
    <row r="500" s="32" customFormat="1" ht="12.75"/>
    <row r="501" s="32" customFormat="1" ht="12.75"/>
    <row r="502" s="32" customFormat="1" ht="12.75"/>
    <row r="503" s="32" customFormat="1" ht="12.75"/>
    <row r="504" s="32" customFormat="1" ht="12.75"/>
    <row r="505" s="32" customFormat="1" ht="12.75"/>
    <row r="506" s="32" customFormat="1" ht="12.75"/>
    <row r="507" s="32" customFormat="1" ht="12.75"/>
    <row r="508" s="32" customFormat="1" ht="12.75"/>
    <row r="509" s="32" customFormat="1" ht="12.75"/>
    <row r="510" s="32" customFormat="1" ht="12.75"/>
    <row r="511" s="32" customFormat="1" ht="12.75"/>
    <row r="512" s="32" customFormat="1" ht="12.75"/>
    <row r="513" s="32" customFormat="1" ht="12.75"/>
    <row r="514" s="32" customFormat="1" ht="12.75"/>
    <row r="515" s="32" customFormat="1" ht="12.75"/>
    <row r="516" s="32" customFormat="1" ht="12.75"/>
    <row r="517" s="32" customFormat="1" ht="12.75"/>
    <row r="518" s="32" customFormat="1" ht="12.75"/>
    <row r="519" s="32" customFormat="1" ht="12.75"/>
    <row r="520" s="32" customFormat="1" ht="12.75"/>
    <row r="521" s="32" customFormat="1" ht="12.75"/>
    <row r="522" s="32" customFormat="1" ht="12.75"/>
    <row r="523" s="32" customFormat="1" ht="12.75"/>
    <row r="524" s="32" customFormat="1" ht="12.75"/>
    <row r="525" s="32" customFormat="1" ht="12.75"/>
    <row r="526" s="32" customFormat="1" ht="12.75"/>
    <row r="527" s="32" customFormat="1" ht="12.75"/>
    <row r="528" s="32" customFormat="1" ht="12.75"/>
    <row r="529" s="32" customFormat="1" ht="12.75"/>
    <row r="530" s="32" customFormat="1" ht="12.75"/>
    <row r="531" s="32" customFormat="1" ht="12.75"/>
    <row r="532" s="32" customFormat="1" ht="12.75"/>
    <row r="533" s="32" customFormat="1" ht="12.75"/>
    <row r="534" s="32" customFormat="1" ht="12.75"/>
    <row r="535" s="32" customFormat="1" ht="12.75"/>
    <row r="536" s="32" customFormat="1" ht="12.75"/>
    <row r="537" s="32" customFormat="1" ht="12.75"/>
    <row r="538" s="32" customFormat="1" ht="12.75"/>
    <row r="539" s="32" customFormat="1" ht="12.75"/>
    <row r="540" s="32" customFormat="1" ht="12.75"/>
    <row r="541" s="32" customFormat="1" ht="12.75"/>
    <row r="542" s="32" customFormat="1" ht="12.75"/>
    <row r="543" s="32" customFormat="1" ht="12.75"/>
    <row r="544" s="32" customFormat="1" ht="12.75"/>
    <row r="545" s="32" customFormat="1" ht="12.75"/>
    <row r="546" s="32" customFormat="1" ht="12.75"/>
    <row r="547" s="32" customFormat="1" ht="12.75"/>
    <row r="548" s="32" customFormat="1" ht="12.75"/>
    <row r="549" s="32" customFormat="1" ht="12.75"/>
    <row r="550" s="32" customFormat="1" ht="12.75"/>
    <row r="551" s="32" customFormat="1" ht="12.75"/>
    <row r="552" s="32" customFormat="1" ht="12.75"/>
    <row r="553" s="32" customFormat="1" ht="12.75"/>
    <row r="554" s="32" customFormat="1" ht="12.75"/>
    <row r="555" s="32" customFormat="1" ht="12.75"/>
    <row r="556" s="32" customFormat="1" ht="12.75"/>
    <row r="557" s="32" customFormat="1" ht="12.75"/>
    <row r="558" s="32" customFormat="1" ht="12.75"/>
    <row r="559" s="32" customFormat="1" ht="12.75"/>
    <row r="560" s="32" customFormat="1" ht="12.75"/>
    <row r="561" s="32" customFormat="1" ht="12.75"/>
    <row r="562" s="32" customFormat="1" ht="12.75"/>
    <row r="563" s="32" customFormat="1" ht="12.75"/>
    <row r="564" s="32" customFormat="1" ht="12.75"/>
    <row r="565" s="32" customFormat="1" ht="12.75"/>
    <row r="566" s="32" customFormat="1" ht="12.75"/>
    <row r="567" s="32" customFormat="1" ht="12.75"/>
    <row r="568" s="32" customFormat="1" ht="12.75"/>
    <row r="569" s="32" customFormat="1" ht="12.75"/>
    <row r="570" s="32" customFormat="1" ht="12.75"/>
    <row r="571" s="32" customFormat="1" ht="12.75"/>
    <row r="572" s="32" customFormat="1" ht="12.75"/>
    <row r="573" s="32" customFormat="1" ht="12.75"/>
    <row r="574" s="32" customFormat="1" ht="12.75"/>
    <row r="575" s="32" customFormat="1" ht="12.75"/>
    <row r="576" s="32" customFormat="1" ht="12.75"/>
    <row r="577" s="32" customFormat="1" ht="12.75"/>
    <row r="578" s="32" customFormat="1" ht="12.75"/>
    <row r="579" s="32" customFormat="1" ht="12.75"/>
    <row r="580" s="32" customFormat="1" ht="12.75"/>
    <row r="581" s="32" customFormat="1" ht="12.75"/>
    <row r="582" s="32" customFormat="1" ht="12.75"/>
    <row r="583" s="32" customFormat="1" ht="12.75"/>
    <row r="584" s="32" customFormat="1" ht="12.75"/>
    <row r="585" s="32" customFormat="1" ht="12.75"/>
    <row r="586" s="32" customFormat="1" ht="12.75"/>
    <row r="587" s="32" customFormat="1" ht="12.75"/>
    <row r="588" s="32" customFormat="1" ht="12.75"/>
    <row r="589" s="32" customFormat="1" ht="12.75"/>
    <row r="590" s="32" customFormat="1" ht="12.75"/>
    <row r="591" s="32" customFormat="1" ht="12.75"/>
    <row r="592" s="32" customFormat="1" ht="12.75"/>
    <row r="593" s="32" customFormat="1" ht="12.75"/>
    <row r="594" s="32" customFormat="1" ht="12.75"/>
    <row r="595" s="32" customFormat="1" ht="12.75"/>
    <row r="596" s="32" customFormat="1" ht="12.75"/>
    <row r="597" s="32" customFormat="1" ht="12.75"/>
    <row r="598" s="32" customFormat="1" ht="12.75"/>
    <row r="599" s="32" customFormat="1" ht="12.75"/>
    <row r="600" s="32" customFormat="1" ht="12.75"/>
    <row r="601" s="32" customFormat="1" ht="12.75"/>
    <row r="602" s="32" customFormat="1" ht="12.75"/>
    <row r="603" s="32" customFormat="1" ht="12.75"/>
    <row r="604" s="32" customFormat="1" ht="12.75"/>
    <row r="605" s="32" customFormat="1" ht="12.75"/>
    <row r="606" s="32" customFormat="1" ht="12.75"/>
    <row r="607" s="32" customFormat="1" ht="12.75"/>
    <row r="608" s="32" customFormat="1" ht="12.75"/>
    <row r="609" s="32" customFormat="1" ht="12.75"/>
    <row r="610" s="32" customFormat="1" ht="12.75"/>
    <row r="611" s="32" customFormat="1" ht="12.75"/>
    <row r="612" s="32" customFormat="1" ht="12.75"/>
    <row r="613" s="32" customFormat="1" ht="12.75"/>
    <row r="614" s="32" customFormat="1" ht="12.75"/>
    <row r="615" s="32" customFormat="1" ht="12.75"/>
    <row r="616" s="32" customFormat="1" ht="12.75"/>
    <row r="617" s="32" customFormat="1" ht="12.75"/>
    <row r="618" s="32" customFormat="1" ht="12.75"/>
    <row r="619" s="32" customFormat="1" ht="12.75"/>
    <row r="620" s="32" customFormat="1" ht="12.75"/>
    <row r="621" s="32" customFormat="1" ht="12.75"/>
    <row r="622" s="32" customFormat="1" ht="12.75"/>
    <row r="623" s="32" customFormat="1" ht="12.75"/>
    <row r="624" s="32" customFormat="1" ht="12.75"/>
    <row r="625" s="32" customFormat="1" ht="12.75"/>
    <row r="626" s="32" customFormat="1" ht="12.75"/>
    <row r="627" s="32" customFormat="1" ht="12.75"/>
    <row r="628" s="32" customFormat="1" ht="12.75"/>
    <row r="629" s="32" customFormat="1" ht="12.75"/>
    <row r="630" s="32" customFormat="1" ht="12.75"/>
    <row r="631" s="32" customFormat="1" ht="12.75"/>
    <row r="632" s="32" customFormat="1" ht="12.75"/>
    <row r="633" s="32" customFormat="1" ht="12.75"/>
    <row r="634" s="32" customFormat="1" ht="12.75"/>
    <row r="635" s="32" customFormat="1" ht="12.75"/>
    <row r="636" s="32" customFormat="1" ht="12.75"/>
    <row r="637" s="32" customFormat="1" ht="12.75"/>
    <row r="638" s="32" customFormat="1" ht="12.75"/>
    <row r="639" s="32" customFormat="1" ht="12.75"/>
    <row r="640" s="32" customFormat="1" ht="12.75"/>
    <row r="641" s="32" customFormat="1" ht="12.75"/>
    <row r="642" s="32" customFormat="1" ht="12.75"/>
    <row r="643" s="32" customFormat="1" ht="12.75"/>
    <row r="644" s="32" customFormat="1" ht="12.75"/>
    <row r="645" s="32" customFormat="1" ht="12.75"/>
    <row r="646" s="32" customFormat="1" ht="12.75"/>
    <row r="647" s="32" customFormat="1" ht="12.75"/>
    <row r="648" s="32" customFormat="1" ht="12.75"/>
    <row r="649" s="32" customFormat="1" ht="12.75"/>
    <row r="650" s="32" customFormat="1" ht="12.75"/>
    <row r="651" s="32" customFormat="1" ht="12.75"/>
    <row r="652" s="32" customFormat="1" ht="12.75"/>
    <row r="653" s="32" customFormat="1" ht="12.75"/>
    <row r="654" s="32" customFormat="1" ht="12.75"/>
    <row r="655" s="32" customFormat="1" ht="12.75"/>
    <row r="656" s="32" customFormat="1" ht="12.75"/>
    <row r="657" s="32" customFormat="1" ht="12.75"/>
    <row r="658" s="32" customFormat="1" ht="12.75"/>
    <row r="659" s="32" customFormat="1" ht="12.75"/>
    <row r="660" s="32" customFormat="1" ht="12.75"/>
    <row r="661" s="32" customFormat="1" ht="12.75"/>
    <row r="662" s="32" customFormat="1" ht="12.75"/>
    <row r="663" s="32" customFormat="1" ht="12.75"/>
    <row r="664" s="32" customFormat="1" ht="12.75"/>
    <row r="665" s="32" customFormat="1" ht="12.75"/>
    <row r="666" s="32" customFormat="1" ht="12.75"/>
    <row r="667" s="32" customFormat="1" ht="12.75"/>
    <row r="668" s="32" customFormat="1" ht="12.75"/>
    <row r="669" s="32" customFormat="1" ht="12.75"/>
    <row r="670" s="32" customFormat="1" ht="12.75"/>
    <row r="671" s="32" customFormat="1" ht="12.75"/>
    <row r="672" s="32" customFormat="1" ht="12.75"/>
    <row r="673" s="32" customFormat="1" ht="12.75"/>
    <row r="674" s="32" customFormat="1" ht="12.75"/>
    <row r="675" s="32" customFormat="1" ht="12.75"/>
    <row r="676" s="32" customFormat="1" ht="12.75"/>
    <row r="677" s="32" customFormat="1" ht="12.75"/>
    <row r="678" s="32" customFormat="1" ht="12.75"/>
    <row r="679" s="32" customFormat="1" ht="12.75"/>
    <row r="680" s="32" customFormat="1" ht="12.75"/>
    <row r="681" s="32" customFormat="1" ht="12.75"/>
    <row r="682" s="32" customFormat="1" ht="12.75"/>
    <row r="683" s="32" customFormat="1" ht="12.75"/>
    <row r="684" s="32" customFormat="1" ht="12.75"/>
    <row r="685" s="32" customFormat="1" ht="12.75"/>
    <row r="686" s="32" customFormat="1" ht="12.75"/>
    <row r="687" s="32" customFormat="1" ht="12.75"/>
    <row r="688" s="32" customFormat="1" ht="12.75"/>
    <row r="689" s="32" customFormat="1" ht="12.75"/>
    <row r="690" s="32" customFormat="1" ht="12.75"/>
    <row r="691" s="32" customFormat="1" ht="12.75"/>
    <row r="692" s="32" customFormat="1" ht="12.75"/>
    <row r="693" s="32" customFormat="1" ht="12.75"/>
    <row r="694" s="32" customFormat="1" ht="12.75"/>
    <row r="695" s="32" customFormat="1" ht="12.75"/>
    <row r="696" s="32" customFormat="1" ht="12.75"/>
    <row r="697" s="32" customFormat="1" ht="12.75"/>
    <row r="698" s="32" customFormat="1" ht="12.75"/>
    <row r="699" s="32" customFormat="1" ht="12.75"/>
    <row r="700" s="32" customFormat="1" ht="12.75"/>
    <row r="701" s="32" customFormat="1" ht="12.75"/>
    <row r="702" s="32" customFormat="1" ht="12.75"/>
    <row r="703" s="32" customFormat="1" ht="12.75"/>
    <row r="704" s="32" customFormat="1" ht="12.75"/>
    <row r="705" s="32" customFormat="1" ht="12.75"/>
    <row r="706" s="32" customFormat="1" ht="12.75"/>
    <row r="707" s="32" customFormat="1" ht="12.75"/>
    <row r="708" s="32" customFormat="1" ht="12.75"/>
    <row r="709" s="32" customFormat="1" ht="12.75"/>
    <row r="710" s="32" customFormat="1" ht="12.75"/>
    <row r="711" s="32" customFormat="1" ht="12.75"/>
    <row r="712" s="32" customFormat="1" ht="12.75"/>
    <row r="713" s="32" customFormat="1" ht="12.75"/>
    <row r="714" s="32" customFormat="1" ht="12.75"/>
    <row r="715" s="32" customFormat="1" ht="12.75"/>
    <row r="716" s="32" customFormat="1" ht="12.75"/>
    <row r="717" s="32" customFormat="1" ht="12.75"/>
    <row r="718" s="32" customFormat="1" ht="12.75"/>
    <row r="719" s="32" customFormat="1" ht="12.75"/>
    <row r="720" s="32" customFormat="1" ht="12.75"/>
    <row r="721" s="32" customFormat="1" ht="12.75"/>
    <row r="722" s="32" customFormat="1" ht="12.75"/>
    <row r="723" s="32" customFormat="1" ht="12.75"/>
    <row r="724" s="32" customFormat="1" ht="12.75"/>
    <row r="725" s="32" customFormat="1" ht="12.75"/>
    <row r="726" s="32" customFormat="1" ht="12.75"/>
    <row r="727" s="32" customFormat="1" ht="12.75"/>
    <row r="728" s="32" customFormat="1" ht="12.75"/>
    <row r="729" s="32" customFormat="1" ht="12.75"/>
    <row r="730" s="32" customFormat="1" ht="12.75"/>
    <row r="731" s="32" customFormat="1" ht="12.75"/>
    <row r="732" s="32" customFormat="1" ht="12.75"/>
    <row r="733" s="32" customFormat="1" ht="12.75"/>
    <row r="734" s="32" customFormat="1" ht="12.75"/>
    <row r="735" s="32" customFormat="1" ht="12.75"/>
    <row r="736" s="32" customFormat="1" ht="12.75"/>
    <row r="737" s="32" customFormat="1" ht="12.75"/>
    <row r="738" s="32" customFormat="1" ht="12.75"/>
    <row r="739" s="32" customFormat="1" ht="12.75"/>
    <row r="740" s="32" customFormat="1" ht="12.75"/>
    <row r="741" s="32" customFormat="1" ht="12.75"/>
    <row r="742" s="32" customFormat="1" ht="12.75"/>
    <row r="743" s="32" customFormat="1" ht="12.75"/>
    <row r="744" s="32" customFormat="1" ht="12.75"/>
    <row r="745" s="32" customFormat="1" ht="12.75"/>
    <row r="746" s="32" customFormat="1" ht="12.75"/>
    <row r="747" s="32" customFormat="1" ht="12.75"/>
    <row r="748" s="32" customFormat="1" ht="12.75"/>
    <row r="749" s="32" customFormat="1" ht="12.75"/>
    <row r="750" s="32" customFormat="1" ht="12.75"/>
    <row r="751" s="32" customFormat="1" ht="12.75"/>
    <row r="752" s="32" customFormat="1" ht="12.75"/>
    <row r="753" s="32" customFormat="1" ht="12.75"/>
    <row r="754" s="32" customFormat="1" ht="12.75"/>
    <row r="755" s="32" customFormat="1" ht="12.75"/>
    <row r="756" s="32" customFormat="1" ht="12.75"/>
    <row r="757" s="32" customFormat="1" ht="12.75"/>
    <row r="758" s="32" customFormat="1" ht="12.75"/>
    <row r="759" s="32" customFormat="1" ht="12.75"/>
    <row r="760" s="32" customFormat="1" ht="12.75"/>
    <row r="761" s="32" customFormat="1" ht="12.75"/>
    <row r="762" s="32" customFormat="1" ht="12.75"/>
    <row r="763" s="32" customFormat="1" ht="12.75"/>
    <row r="764" s="32" customFormat="1" ht="12.75"/>
    <row r="765" s="32" customFormat="1" ht="12.75"/>
    <row r="766" s="32" customFormat="1" ht="12.75"/>
    <row r="767" s="32" customFormat="1" ht="12.75"/>
    <row r="768" s="32" customFormat="1" ht="12.75"/>
    <row r="769" s="32" customFormat="1" ht="12.75"/>
    <row r="770" s="32" customFormat="1" ht="12.75"/>
    <row r="771" s="32" customFormat="1" ht="12.75"/>
    <row r="772" s="32" customFormat="1" ht="12.75"/>
    <row r="773" s="32" customFormat="1" ht="12.75"/>
    <row r="774" s="32" customFormat="1" ht="12.75"/>
    <row r="775" s="32" customFormat="1" ht="12.75"/>
    <row r="776" s="32" customFormat="1" ht="12.75"/>
    <row r="777" s="32" customFormat="1" ht="12.75"/>
    <row r="778" s="32" customFormat="1" ht="12.75"/>
    <row r="779" s="32" customFormat="1" ht="12.75"/>
    <row r="780" s="32" customFormat="1" ht="12.75"/>
    <row r="781" s="32" customFormat="1" ht="12.75"/>
    <row r="782" s="32" customFormat="1" ht="12.75"/>
    <row r="783" s="32" customFormat="1" ht="12.75"/>
    <row r="784" s="32" customFormat="1" ht="12.75"/>
    <row r="785" s="32" customFormat="1" ht="12.75"/>
    <row r="786" s="32" customFormat="1" ht="12.75"/>
    <row r="787" s="32" customFormat="1" ht="12.75"/>
    <row r="788" s="32" customFormat="1" ht="12.75"/>
    <row r="789" s="32" customFormat="1" ht="12.75"/>
    <row r="790" s="32" customFormat="1" ht="12.75"/>
    <row r="791" s="32" customFormat="1" ht="12.75"/>
    <row r="792" s="32" customFormat="1" ht="12.75"/>
    <row r="793" s="32" customFormat="1" ht="12.75"/>
    <row r="794" s="32" customFormat="1" ht="12.75"/>
    <row r="795" s="32" customFormat="1" ht="12.75"/>
    <row r="796" s="32" customFormat="1" ht="12.75"/>
    <row r="797" s="32" customFormat="1" ht="12.75"/>
    <row r="798" s="32" customFormat="1" ht="12.75"/>
    <row r="799" s="32" customFormat="1" ht="12.75"/>
    <row r="800" s="32" customFormat="1" ht="12.75"/>
    <row r="801" s="32" customFormat="1" ht="12.75"/>
    <row r="802" s="32" customFormat="1" ht="12.75"/>
    <row r="803" s="32" customFormat="1" ht="12.75"/>
    <row r="804" s="32" customFormat="1" ht="12.75"/>
    <row r="805" s="32" customFormat="1" ht="12.75"/>
    <row r="806" s="32" customFormat="1" ht="12.75"/>
    <row r="807" s="32" customFormat="1" ht="12.75"/>
    <row r="808" s="32" customFormat="1" ht="12.75"/>
    <row r="809" s="32" customFormat="1" ht="12.75"/>
    <row r="810" s="32" customFormat="1" ht="12.75"/>
    <row r="811" s="32" customFormat="1" ht="12.75"/>
    <row r="812" s="32" customFormat="1" ht="12.75"/>
    <row r="813" s="32" customFormat="1" ht="12.75"/>
    <row r="814" s="32" customFormat="1" ht="12.75"/>
    <row r="815" s="32" customFormat="1" ht="12.75"/>
    <row r="816" s="32" customFormat="1" ht="12.75"/>
    <row r="817" s="32" customFormat="1" ht="12.75"/>
    <row r="818" s="32" customFormat="1" ht="12.75"/>
    <row r="819" s="32" customFormat="1" ht="12.75"/>
    <row r="820" s="32" customFormat="1" ht="12.75"/>
    <row r="821" s="32" customFormat="1" ht="12.75"/>
    <row r="822" s="32" customFormat="1" ht="12.75"/>
    <row r="823" s="32" customFormat="1" ht="12.75"/>
    <row r="824" s="32" customFormat="1" ht="12.75"/>
    <row r="825" s="32" customFormat="1" ht="12.75"/>
    <row r="826" s="32" customFormat="1" ht="12.75"/>
    <row r="827" s="32" customFormat="1" ht="12.75"/>
    <row r="828" s="32" customFormat="1" ht="12.75"/>
    <row r="829" s="32" customFormat="1" ht="12.75"/>
    <row r="830" s="32" customFormat="1" ht="12.75"/>
    <row r="831" s="32" customFormat="1" ht="12.75"/>
    <row r="832" s="32" customFormat="1" ht="12.75"/>
    <row r="833" s="32" customFormat="1" ht="12.75"/>
    <row r="834" s="32" customFormat="1" ht="12.75"/>
    <row r="835" s="32" customFormat="1" ht="12.75"/>
    <row r="836" s="32" customFormat="1" ht="12.75"/>
    <row r="837" s="32" customFormat="1" ht="12.75"/>
    <row r="838" s="32" customFormat="1" ht="12.75"/>
    <row r="839" s="32" customFormat="1" ht="12.75"/>
    <row r="840" s="32" customFormat="1" ht="12.75"/>
    <row r="841" s="32" customFormat="1" ht="12.75"/>
    <row r="842" s="32" customFormat="1" ht="12.75"/>
    <row r="843" s="32" customFormat="1" ht="12.75"/>
    <row r="844" s="32" customFormat="1" ht="12.75"/>
    <row r="845" s="32" customFormat="1" ht="12.75"/>
    <row r="846" s="32" customFormat="1" ht="12.75"/>
    <row r="847" s="32" customFormat="1" ht="12.75"/>
    <row r="848" s="32" customFormat="1" ht="12.75"/>
    <row r="849" s="32" customFormat="1" ht="12.75"/>
    <row r="850" s="32" customFormat="1" ht="12.75"/>
    <row r="851" s="32" customFormat="1" ht="12.75"/>
    <row r="852" s="32" customFormat="1" ht="12.75"/>
    <row r="853" s="32" customFormat="1" ht="12.75"/>
    <row r="854" s="32" customFormat="1" ht="12.75"/>
    <row r="855" s="32" customFormat="1" ht="12.75"/>
    <row r="856" s="32" customFormat="1" ht="12.75"/>
    <row r="857" s="32" customFormat="1" ht="12.75"/>
    <row r="858" s="32" customFormat="1" ht="12.75"/>
    <row r="859" s="32" customFormat="1" ht="12.75"/>
    <row r="860" s="32" customFormat="1" ht="12.75"/>
    <row r="861" s="32" customFormat="1" ht="12.75"/>
    <row r="862" s="32" customFormat="1" ht="12.75"/>
    <row r="863" s="32" customFormat="1" ht="12.75"/>
    <row r="864" s="32" customFormat="1" ht="12.75"/>
    <row r="865" s="32" customFormat="1" ht="12.75"/>
    <row r="866" s="32" customFormat="1" ht="12.75"/>
    <row r="867" s="32" customFormat="1" ht="12.75"/>
    <row r="868" s="32" customFormat="1" ht="12.75"/>
    <row r="869" s="32" customFormat="1" ht="12.75"/>
    <row r="870" s="32" customFormat="1" ht="12.75"/>
    <row r="871" s="32" customFormat="1" ht="12.75"/>
    <row r="872" s="32" customFormat="1" ht="12.75"/>
    <row r="873" s="32" customFormat="1" ht="12.75"/>
    <row r="874" s="32" customFormat="1" ht="12.75"/>
    <row r="875" s="32" customFormat="1" ht="12.75"/>
    <row r="876" s="32" customFormat="1" ht="12.75"/>
    <row r="877" s="32" customFormat="1" ht="12.75"/>
    <row r="878" s="32" customFormat="1" ht="12.75"/>
    <row r="879" s="32" customFormat="1" ht="12.75"/>
    <row r="880" s="32" customFormat="1" ht="12.75"/>
    <row r="881" s="32" customFormat="1" ht="12.75"/>
    <row r="882" s="32" customFormat="1" ht="12.75"/>
    <row r="883" s="32" customFormat="1" ht="12.75"/>
    <row r="884" s="32" customFormat="1" ht="12.75"/>
    <row r="885" s="32" customFormat="1" ht="12.75"/>
    <row r="886" s="32" customFormat="1" ht="12.75"/>
    <row r="887" s="32" customFormat="1" ht="12.75"/>
    <row r="888" s="32" customFormat="1" ht="12.75"/>
    <row r="889" s="32" customFormat="1" ht="12.75"/>
    <row r="890" s="32" customFormat="1" ht="12.75"/>
    <row r="891" s="32" customFormat="1" ht="12.75"/>
    <row r="892" s="32" customFormat="1" ht="12.75"/>
    <row r="893" s="32" customFormat="1" ht="12.75"/>
    <row r="894" s="32" customFormat="1" ht="12.75"/>
    <row r="895" s="32" customFormat="1" ht="12.75"/>
    <row r="896" s="32" customFormat="1" ht="12.75"/>
    <row r="897" s="32" customFormat="1" ht="12.75"/>
    <row r="898" s="32" customFormat="1" ht="12.75"/>
    <row r="899" s="32" customFormat="1" ht="12.75"/>
    <row r="900" s="32" customFormat="1" ht="12.75"/>
    <row r="901" s="32" customFormat="1" ht="12.75"/>
    <row r="902" s="32" customFormat="1" ht="12.75"/>
    <row r="903" s="32" customFormat="1" ht="12.75"/>
    <row r="904" s="32" customFormat="1" ht="12.75"/>
    <row r="905" s="32" customFormat="1" ht="12.75"/>
    <row r="906" s="32" customFormat="1" ht="12.75"/>
    <row r="907" s="32" customFormat="1" ht="12.75"/>
    <row r="908" s="32" customFormat="1" ht="12.75"/>
    <row r="909" s="32" customFormat="1" ht="12.75"/>
    <row r="910" s="32" customFormat="1" ht="12.75"/>
    <row r="911" s="32" customFormat="1" ht="12.75"/>
    <row r="912" s="32" customFormat="1" ht="12.75"/>
    <row r="913" s="32" customFormat="1" ht="12.75"/>
    <row r="914" s="32" customFormat="1" ht="12.75"/>
    <row r="915" s="32" customFormat="1" ht="12.75"/>
    <row r="916" s="32" customFormat="1" ht="12.75"/>
    <row r="917" s="32" customFormat="1" ht="12.75"/>
    <row r="918" s="32" customFormat="1" ht="12.75"/>
    <row r="919" s="32" customFormat="1" ht="12.75"/>
    <row r="920" s="32" customFormat="1" ht="12.75"/>
    <row r="921" s="32" customFormat="1" ht="12.75"/>
    <row r="922" s="32" customFormat="1" ht="12.75"/>
    <row r="923" s="32" customFormat="1" ht="12.75"/>
    <row r="924" s="32" customFormat="1" ht="12.75"/>
    <row r="925" s="32" customFormat="1" ht="12.75"/>
    <row r="926" s="32" customFormat="1" ht="12.75"/>
    <row r="927" s="32" customFormat="1" ht="12.75"/>
    <row r="928" s="32" customFormat="1" ht="12.75"/>
    <row r="929" s="32" customFormat="1" ht="12.75"/>
    <row r="930" s="32" customFormat="1" ht="12.75"/>
    <row r="931" s="32" customFormat="1" ht="12.75"/>
    <row r="932" s="32" customFormat="1" ht="12.75"/>
    <row r="933" s="32" customFormat="1" ht="12.75"/>
    <row r="934" s="32" customFormat="1" ht="12.75"/>
    <row r="935" s="32" customFormat="1" ht="12.75"/>
    <row r="936" s="32" customFormat="1" ht="12.75"/>
    <row r="937" s="32" customFormat="1" ht="12.75"/>
    <row r="938" s="32" customFormat="1" ht="12.75"/>
    <row r="939" s="32" customFormat="1" ht="12.75"/>
    <row r="940" s="32" customFormat="1" ht="12.75"/>
    <row r="941" s="32" customFormat="1" ht="12.75"/>
    <row r="942" s="32" customFormat="1" ht="12.75"/>
    <row r="943" s="32" customFormat="1" ht="12.75"/>
    <row r="944" s="32" customFormat="1" ht="12.75"/>
    <row r="945" s="32" customFormat="1" ht="12.75"/>
    <row r="946" s="32" customFormat="1" ht="12.75"/>
    <row r="947" s="32" customFormat="1" ht="12.75"/>
    <row r="948" s="32" customFormat="1" ht="12.75"/>
    <row r="949" s="32" customFormat="1" ht="12.75"/>
    <row r="950" s="32" customFormat="1" ht="12.75"/>
    <row r="951" s="32" customFormat="1" ht="12.75"/>
    <row r="952" s="32" customFormat="1" ht="12.75"/>
    <row r="953" s="32" customFormat="1" ht="12.75"/>
    <row r="954" s="32" customFormat="1" ht="12.75"/>
    <row r="955" s="32" customFormat="1" ht="12.75"/>
    <row r="956" s="32" customFormat="1" ht="12.75"/>
    <row r="957" s="32" customFormat="1" ht="12.75"/>
    <row r="958" s="32" customFormat="1" ht="12.75"/>
    <row r="959" s="32" customFormat="1" ht="12.75"/>
    <row r="960" s="32" customFormat="1" ht="12.75"/>
    <row r="961" s="32" customFormat="1" ht="12.75"/>
    <row r="962" s="32" customFormat="1" ht="12.75"/>
    <row r="963" s="32" customFormat="1" ht="12.75"/>
    <row r="964" s="32" customFormat="1" ht="12.75"/>
    <row r="965" s="32" customFormat="1" ht="12.75"/>
    <row r="966" s="32" customFormat="1" ht="12.75"/>
    <row r="967" s="32" customFormat="1" ht="12.75"/>
    <row r="968" s="32" customFormat="1" ht="12.75"/>
    <row r="969" s="32" customFormat="1" ht="12.75"/>
    <row r="970" s="32" customFormat="1" ht="12.75"/>
    <row r="971" s="32" customFormat="1" ht="12.75"/>
    <row r="972" s="32" customFormat="1" ht="12.75"/>
    <row r="973" s="32" customFormat="1" ht="12.75"/>
    <row r="974" s="32" customFormat="1" ht="12.75"/>
    <row r="975" s="32" customFormat="1" ht="12.75"/>
    <row r="976" s="32" customFormat="1" ht="12.75"/>
    <row r="977" s="32" customFormat="1" ht="12.75"/>
    <row r="978" s="32" customFormat="1" ht="12.75"/>
    <row r="979" s="32" customFormat="1" ht="12.75"/>
    <row r="980" s="32" customFormat="1" ht="12.75"/>
    <row r="981" s="32" customFormat="1" ht="12.75"/>
    <row r="982" s="32" customFormat="1" ht="12.75"/>
    <row r="983" s="32" customFormat="1" ht="12.75"/>
    <row r="984" s="32" customFormat="1" ht="12.75"/>
    <row r="985" s="32" customFormat="1" ht="12.75"/>
    <row r="986" s="32" customFormat="1" ht="12.75"/>
    <row r="987" s="32" customFormat="1" ht="12.75"/>
    <row r="988" s="32" customFormat="1" ht="12.75"/>
    <row r="989" s="32" customFormat="1" ht="12.75"/>
    <row r="990" s="32" customFormat="1" ht="12.75"/>
    <row r="991" s="32" customFormat="1" ht="12.75"/>
    <row r="992" s="32" customFormat="1" ht="12.75"/>
    <row r="993" s="32" customFormat="1" ht="12.75"/>
    <row r="994" s="32" customFormat="1" ht="12.75"/>
    <row r="995" s="32" customFormat="1" ht="12.75"/>
    <row r="996" s="32" customFormat="1" ht="12.75"/>
    <row r="997" s="32" customFormat="1" ht="12.75"/>
    <row r="998" s="32" customFormat="1" ht="12.75"/>
    <row r="999" s="32" customFormat="1" ht="12.75"/>
    <row r="1000" s="32" customFormat="1" ht="12.75"/>
    <row r="1001" s="32" customFormat="1" ht="12.75"/>
    <row r="1002" s="32" customFormat="1" ht="12.75"/>
    <row r="1003" s="32" customFormat="1" ht="12.75"/>
    <row r="1004" s="32" customFormat="1" ht="12.75"/>
    <row r="1005" s="32" customFormat="1" ht="12.75"/>
    <row r="1006" s="32" customFormat="1" ht="12.75"/>
    <row r="1007" s="32" customFormat="1" ht="12.75"/>
    <row r="1008" s="32" customFormat="1" ht="12.75"/>
    <row r="1009" s="32" customFormat="1" ht="12.75"/>
    <row r="1010" s="32" customFormat="1" ht="12.75"/>
    <row r="1011" s="32" customFormat="1" ht="12.75"/>
    <row r="1012" s="32" customFormat="1" ht="12.75"/>
    <row r="1013" s="32" customFormat="1" ht="12.75"/>
    <row r="1014" s="32" customFormat="1" ht="12.75"/>
    <row r="1015" s="32" customFormat="1" ht="12.75"/>
    <row r="1016" s="32" customFormat="1" ht="12.75"/>
    <row r="1017" s="32" customFormat="1" ht="12.75"/>
    <row r="1018" s="32" customFormat="1" ht="12.75"/>
    <row r="1019" s="32" customFormat="1" ht="12.75"/>
    <row r="1020" s="32" customFormat="1" ht="12.75"/>
    <row r="1021" s="32" customFormat="1" ht="12.75"/>
    <row r="1022" s="32" customFormat="1" ht="12.75"/>
    <row r="1023" s="32" customFormat="1" ht="12.75"/>
    <row r="1024" s="32" customFormat="1" ht="12.75"/>
    <row r="1025" s="32" customFormat="1" ht="12.75"/>
    <row r="1026" s="32" customFormat="1" ht="12.75"/>
    <row r="1027" s="32" customFormat="1" ht="12.75"/>
    <row r="1028" s="32" customFormat="1" ht="12.75"/>
    <row r="1029" s="32" customFormat="1" ht="12.75"/>
    <row r="1030" s="32" customFormat="1" ht="12.75"/>
    <row r="1031" s="32" customFormat="1" ht="12.75"/>
    <row r="1032" s="32" customFormat="1" ht="12.75"/>
    <row r="1033" s="32" customFormat="1" ht="12.75"/>
    <row r="1034" s="32" customFormat="1" ht="12.75"/>
    <row r="1035" s="32" customFormat="1" ht="12.75"/>
    <row r="1036" s="32" customFormat="1" ht="12.75"/>
    <row r="1037" s="32" customFormat="1" ht="12.75"/>
    <row r="1038" s="32" customFormat="1" ht="12.75"/>
    <row r="1039" s="32" customFormat="1" ht="12.75"/>
    <row r="1040" s="32" customFormat="1" ht="12.75"/>
    <row r="1041" s="32" customFormat="1" ht="12.75"/>
    <row r="1042" s="32" customFormat="1" ht="12.75"/>
    <row r="1043" s="32" customFormat="1" ht="12.75"/>
    <row r="1044" s="32" customFormat="1" ht="12.75"/>
    <row r="1045" s="32" customFormat="1" ht="12.75"/>
    <row r="1046" s="32" customFormat="1" ht="12.75"/>
    <row r="1047" s="32" customFormat="1" ht="12.75"/>
    <row r="1048" s="32" customFormat="1" ht="12.75"/>
    <row r="1049" s="32" customFormat="1" ht="12.75"/>
    <row r="1050" s="32" customFormat="1" ht="12.75"/>
    <row r="1051" s="32" customFormat="1" ht="12.75"/>
    <row r="1052" s="32" customFormat="1" ht="12.75"/>
    <row r="1053" s="32" customFormat="1" ht="12.75"/>
    <row r="1054" s="32" customFormat="1" ht="12.75"/>
    <row r="1055" s="32" customFormat="1" ht="12.75"/>
    <row r="1056" s="32" customFormat="1" ht="12.75"/>
    <row r="1057" s="32" customFormat="1" ht="12.75"/>
    <row r="1058" s="32" customFormat="1" ht="12.75"/>
    <row r="1059" s="32" customFormat="1" ht="12.75"/>
    <row r="1060" s="32" customFormat="1" ht="12.75"/>
    <row r="1061" s="32" customFormat="1" ht="12.75"/>
    <row r="1062" s="32" customFormat="1" ht="12.75"/>
  </sheetData>
  <mergeCells count="5">
    <mergeCell ref="A22:E22"/>
    <mergeCell ref="A3:I3"/>
    <mergeCell ref="A9:H9"/>
    <mergeCell ref="A17:E17"/>
    <mergeCell ref="A18:H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WSSz Biegański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plipinski</dc:creator>
  <cp:keywords/>
  <dc:description/>
  <cp:lastModifiedBy>plipinski</cp:lastModifiedBy>
  <cp:lastPrinted>2018-10-21T18:14:24Z</cp:lastPrinted>
  <dcterms:created xsi:type="dcterms:W3CDTF">2018-10-18T11:44:27Z</dcterms:created>
  <dcterms:modified xsi:type="dcterms:W3CDTF">2018-10-21T18:28:31Z</dcterms:modified>
  <cp:category/>
  <cp:version/>
  <cp:contentType/>
  <cp:contentStatus/>
</cp:coreProperties>
</file>